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<sst xmlns="http://schemas.openxmlformats.org/spreadsheetml/2006/main" count="120" uniqueCount="49">
  <si>
    <t>П.І.Б. викладача,
посада, частка ставки</t>
  </si>
  <si>
    <t>Лекції</t>
  </si>
  <si>
    <t>Екзамени</t>
  </si>
  <si>
    <t>Заліки</t>
  </si>
  <si>
    <t>Курсові проекти</t>
  </si>
  <si>
    <t>Курсові роботи</t>
  </si>
  <si>
    <t>РГР, РР, ГР</t>
  </si>
  <si>
    <t>ДКР</t>
  </si>
  <si>
    <t>Реферати</t>
  </si>
  <si>
    <t>Консультації</t>
  </si>
  <si>
    <t>зі студентами</t>
  </si>
  <si>
    <t>з магістрами</t>
  </si>
  <si>
    <t>бакалаврів</t>
  </si>
  <si>
    <t>спеціалістів</t>
  </si>
  <si>
    <t>магістрів</t>
  </si>
  <si>
    <t>Разом:</t>
  </si>
  <si>
    <t>аспірантами</t>
  </si>
  <si>
    <t>Керів-
ництво</t>
  </si>
  <si>
    <t>Робота
в ДЕК</t>
  </si>
  <si>
    <t>Індивід.
занят-
тя</t>
  </si>
  <si>
    <t>№ п/п</t>
  </si>
  <si>
    <t>Практич.заняття (семін.)</t>
  </si>
  <si>
    <t>Лабор.роб. (комп.практ.)</t>
  </si>
  <si>
    <t>Консульт. докторантів</t>
  </si>
  <si>
    <t>Заняття з аспірантами</t>
  </si>
  <si>
    <t>Контр.роб. (мод.,темат.)</t>
  </si>
  <si>
    <t>Керівницт. 
атестац.роб</t>
  </si>
  <si>
    <t>Консультув
атестац.роб</t>
  </si>
  <si>
    <t>Рецензув.
атестац.роб</t>
  </si>
  <si>
    <t>ПЛАН навчального навантаження науково-педагогічних працівників кафедри</t>
  </si>
  <si>
    <t>Форма № К-4-К</t>
  </si>
  <si>
    <t xml:space="preserve">Декан факультету </t>
  </si>
  <si>
    <t>(Директор інституту)</t>
  </si>
  <si>
    <t>Завідувач кафедри</t>
  </si>
  <si>
    <t>Кафедра _____________________________________________</t>
  </si>
  <si>
    <t xml:space="preserve">                                              (повна назва кафедри)</t>
  </si>
  <si>
    <t>Факультет</t>
  </si>
  <si>
    <t xml:space="preserve">    (абревіатура)</t>
  </si>
  <si>
    <t>(підпис)</t>
  </si>
  <si>
    <t>(П.І.Б.)</t>
  </si>
  <si>
    <t>Форма № К-4-Б</t>
  </si>
  <si>
    <t>Всього по кафедрі:</t>
  </si>
  <si>
    <t>здобувач.,  стаж.</t>
  </si>
  <si>
    <t>здобувач., стаж.</t>
  </si>
  <si>
    <t>Консультув
по держав.
екзамену</t>
  </si>
  <si>
    <t>Керівництво практиками</t>
  </si>
  <si>
    <t xml:space="preserve">                    (подається до навчального відділу  до 31 серпня)</t>
  </si>
  <si>
    <r>
      <t xml:space="preserve"> на 20___ - 20___ навчальний рік   </t>
    </r>
    <r>
      <rPr>
        <sz val="11"/>
        <rFont val="Arial Cyr"/>
        <family val="0"/>
      </rPr>
      <t>(по контракту)</t>
    </r>
  </si>
  <si>
    <r>
      <t xml:space="preserve"> на 20___ - 20___ навчальний рік   </t>
    </r>
    <r>
      <rPr>
        <sz val="11"/>
        <rFont val="Arial Cyr"/>
        <family val="0"/>
      </rPr>
      <t>(за держбюджетом)</t>
    </r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</si>
</sst>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6"/>
      <name val="Arial Cyr"/>
      <family val="2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textRotation="90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textRotation="90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workbookViewId="0" topLeftCell="A1">
      <selection activeCell="AH5" sqref="AH5"/>
    </sheetView>
  </sheetViews>
  <sheetFormatPr defaultColWidth="9.00390625" defaultRowHeight="12.75"/>
  <cols>
    <col min="1" max="1" width="3.00390625" style="0" bestFit="1" customWidth="1"/>
    <col min="2" max="2" width="25.875" style="0" customWidth="1"/>
    <col min="3" max="36" width="3.25390625" style="0" customWidth="1"/>
    <col min="37" max="37" width="5.00390625" style="0" customWidth="1"/>
  </cols>
  <sheetData>
    <row r="1" ht="12.75">
      <c r="AG1" s="8" t="s">
        <v>40</v>
      </c>
    </row>
    <row r="2" spans="2:35" ht="12.75">
      <c r="B2" t="s">
        <v>34</v>
      </c>
      <c r="AC2" t="s">
        <v>36</v>
      </c>
      <c r="AF2" s="13"/>
      <c r="AG2" s="14"/>
      <c r="AH2" s="13"/>
      <c r="AI2" s="13"/>
    </row>
    <row r="3" spans="2:33" ht="12.75">
      <c r="B3" s="12" t="s">
        <v>35</v>
      </c>
      <c r="AF3" s="12" t="s">
        <v>37</v>
      </c>
      <c r="AG3" s="8"/>
    </row>
    <row r="4" ht="18">
      <c r="C4" s="11" t="s">
        <v>29</v>
      </c>
    </row>
    <row r="5" spans="8:29" ht="18">
      <c r="H5" s="31" t="s">
        <v>48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ht="12.75">
      <c r="H6" s="1" t="s">
        <v>46</v>
      </c>
    </row>
    <row r="7" spans="1:37" ht="30" customHeight="1">
      <c r="A7" s="25" t="s">
        <v>20</v>
      </c>
      <c r="B7" s="29" t="s">
        <v>0</v>
      </c>
      <c r="C7" s="24" t="s">
        <v>1</v>
      </c>
      <c r="D7" s="23" t="s">
        <v>21</v>
      </c>
      <c r="E7" s="23" t="s">
        <v>22</v>
      </c>
      <c r="F7" s="24" t="s">
        <v>2</v>
      </c>
      <c r="G7" s="24" t="s">
        <v>3</v>
      </c>
      <c r="H7" s="23" t="s">
        <v>25</v>
      </c>
      <c r="I7" s="24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1" t="s">
        <v>19</v>
      </c>
      <c r="P7" s="22"/>
      <c r="Q7" s="24" t="s">
        <v>45</v>
      </c>
      <c r="R7" s="21" t="s">
        <v>26</v>
      </c>
      <c r="S7" s="22"/>
      <c r="T7" s="22"/>
      <c r="U7" s="21" t="s">
        <v>27</v>
      </c>
      <c r="V7" s="22"/>
      <c r="W7" s="22"/>
      <c r="X7" s="21" t="s">
        <v>44</v>
      </c>
      <c r="Y7" s="22"/>
      <c r="Z7" s="22"/>
      <c r="AA7" s="21" t="s">
        <v>28</v>
      </c>
      <c r="AB7" s="22"/>
      <c r="AC7" s="22"/>
      <c r="AD7" s="21" t="s">
        <v>18</v>
      </c>
      <c r="AE7" s="22"/>
      <c r="AF7" s="22"/>
      <c r="AG7" s="21" t="s">
        <v>17</v>
      </c>
      <c r="AH7" s="22"/>
      <c r="AI7" s="23" t="s">
        <v>24</v>
      </c>
      <c r="AJ7" s="23" t="s">
        <v>23</v>
      </c>
      <c r="AK7" s="20" t="s">
        <v>15</v>
      </c>
    </row>
    <row r="8" spans="1:37" ht="74.25" customHeight="1">
      <c r="A8" s="26"/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 t="s">
        <v>10</v>
      </c>
      <c r="P8" s="2" t="s">
        <v>11</v>
      </c>
      <c r="Q8" s="24"/>
      <c r="R8" s="5" t="s">
        <v>12</v>
      </c>
      <c r="S8" s="5" t="s">
        <v>13</v>
      </c>
      <c r="T8" s="5" t="s">
        <v>14</v>
      </c>
      <c r="U8" s="5" t="s">
        <v>12</v>
      </c>
      <c r="V8" s="5" t="s">
        <v>13</v>
      </c>
      <c r="W8" s="5" t="s">
        <v>14</v>
      </c>
      <c r="X8" s="5" t="s">
        <v>12</v>
      </c>
      <c r="Y8" s="5" t="s">
        <v>13</v>
      </c>
      <c r="Z8" s="5" t="s">
        <v>14</v>
      </c>
      <c r="AA8" s="5" t="s">
        <v>12</v>
      </c>
      <c r="AB8" s="5" t="s">
        <v>13</v>
      </c>
      <c r="AC8" s="5" t="s">
        <v>14</v>
      </c>
      <c r="AD8" s="5" t="s">
        <v>12</v>
      </c>
      <c r="AE8" s="5" t="s">
        <v>13</v>
      </c>
      <c r="AF8" s="5" t="s">
        <v>14</v>
      </c>
      <c r="AG8" s="3" t="s">
        <v>16</v>
      </c>
      <c r="AH8" s="3" t="s">
        <v>42</v>
      </c>
      <c r="AI8" s="24"/>
      <c r="AJ8" s="23"/>
      <c r="AK8" s="20"/>
    </row>
    <row r="9" spans="1:3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</row>
    <row r="10" spans="1:38" ht="12.75">
      <c r="A10" s="4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>
        <f>SUM(C10:AJ10)</f>
        <v>0</v>
      </c>
      <c r="AL10" s="1"/>
    </row>
    <row r="11" spans="1:38" ht="12.75">
      <c r="A11" s="4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f aca="true" t="shared" si="0" ref="AK11:AK35">SUM(C11:AJ11)</f>
        <v>0</v>
      </c>
      <c r="AL11" s="1"/>
    </row>
    <row r="12" spans="1:38" ht="12.75">
      <c r="A12" s="4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f t="shared" si="0"/>
        <v>0</v>
      </c>
      <c r="AL12" s="1"/>
    </row>
    <row r="13" spans="1:38" ht="12.75">
      <c r="A13" s="4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>
        <f t="shared" si="0"/>
        <v>0</v>
      </c>
      <c r="AL13" s="1"/>
    </row>
    <row r="14" spans="1:38" ht="12.75">
      <c r="A14" s="4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f t="shared" si="0"/>
        <v>0</v>
      </c>
      <c r="AL14" s="1"/>
    </row>
    <row r="15" spans="1:38" ht="12.75">
      <c r="A15" s="4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>
        <f t="shared" si="0"/>
        <v>0</v>
      </c>
      <c r="AL15" s="1"/>
    </row>
    <row r="16" spans="1:38" ht="12.75">
      <c r="A16" s="4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f t="shared" si="0"/>
        <v>0</v>
      </c>
      <c r="AL16" s="1"/>
    </row>
    <row r="17" spans="1:38" ht="12.75">
      <c r="A17" s="4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>
        <f t="shared" si="0"/>
        <v>0</v>
      </c>
      <c r="AL17" s="1"/>
    </row>
    <row r="18" spans="1:38" ht="12.75">
      <c r="A18" s="4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>
        <f t="shared" si="0"/>
        <v>0</v>
      </c>
      <c r="AL18" s="1"/>
    </row>
    <row r="19" spans="1:38" ht="12.75">
      <c r="A19" s="4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>
        <f t="shared" si="0"/>
        <v>0</v>
      </c>
      <c r="AL19" s="1"/>
    </row>
    <row r="20" spans="1:38" ht="12.75">
      <c r="A20" s="4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 t="shared" si="0"/>
        <v>0</v>
      </c>
      <c r="AL20" s="1"/>
    </row>
    <row r="21" spans="1:38" ht="12.75">
      <c r="A21" s="4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f t="shared" si="0"/>
        <v>0</v>
      </c>
      <c r="AL21" s="1"/>
    </row>
    <row r="22" spans="1:38" ht="12.75">
      <c r="A22" s="4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0"/>
        <v>0</v>
      </c>
      <c r="AL22" s="1"/>
    </row>
    <row r="23" spans="1:38" ht="12.75">
      <c r="A23" s="4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0"/>
        <v>0</v>
      </c>
      <c r="AL23" s="1"/>
    </row>
    <row r="24" spans="1:38" ht="12.75">
      <c r="A24" s="4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f t="shared" si="0"/>
        <v>0</v>
      </c>
      <c r="AL24" s="1"/>
    </row>
    <row r="25" spans="1:38" ht="12.75">
      <c r="A25" s="4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f t="shared" si="0"/>
        <v>0</v>
      </c>
      <c r="AL25" s="1"/>
    </row>
    <row r="26" spans="1:38" ht="12.75">
      <c r="A26" s="4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>
        <f t="shared" si="0"/>
        <v>0</v>
      </c>
      <c r="AL26" s="1"/>
    </row>
    <row r="27" spans="1:38" ht="12.75">
      <c r="A27" s="4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f t="shared" si="0"/>
        <v>0</v>
      </c>
      <c r="AL27" s="1"/>
    </row>
    <row r="28" spans="1:38" ht="12.75">
      <c r="A28" s="4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f t="shared" si="0"/>
        <v>0</v>
      </c>
      <c r="AL28" s="1"/>
    </row>
    <row r="29" spans="1:38" ht="12.75">
      <c r="A29" s="4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f t="shared" si="0"/>
        <v>0</v>
      </c>
      <c r="AL29" s="1"/>
    </row>
    <row r="30" spans="1:38" ht="12.75">
      <c r="A30" s="4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>
        <f t="shared" si="0"/>
        <v>0</v>
      </c>
      <c r="AL30" s="1"/>
    </row>
    <row r="31" spans="1:38" ht="12.75">
      <c r="A31" s="4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f>SUM(C31:AJ31)</f>
        <v>0</v>
      </c>
      <c r="AL31" s="1"/>
    </row>
    <row r="32" spans="1:38" ht="12.75">
      <c r="A32" s="4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f t="shared" si="0"/>
        <v>0</v>
      </c>
      <c r="AL32" s="1"/>
    </row>
    <row r="33" spans="1:38" ht="12.75">
      <c r="A33" s="4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 t="shared" si="0"/>
        <v>0</v>
      </c>
      <c r="AL33" s="1"/>
    </row>
    <row r="34" spans="1:38" ht="12.75">
      <c r="A34" s="4">
        <v>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>
        <f t="shared" si="0"/>
        <v>0</v>
      </c>
      <c r="AL34" s="1"/>
    </row>
    <row r="35" spans="1:38" ht="12.75">
      <c r="A35" s="4"/>
      <c r="B35" s="19" t="s">
        <v>41</v>
      </c>
      <c r="C35" s="6">
        <f>SUM(C10:C34)</f>
        <v>0</v>
      </c>
      <c r="D35" s="6">
        <f aca="true" t="shared" si="1" ref="D35:Y35">SUM(D10:D34)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K35" s="6">
        <f t="shared" si="1"/>
        <v>0</v>
      </c>
      <c r="L35" s="6">
        <f t="shared" si="1"/>
        <v>0</v>
      </c>
      <c r="M35" s="6">
        <f t="shared" si="1"/>
        <v>0</v>
      </c>
      <c r="N35" s="6">
        <f t="shared" si="1"/>
        <v>0</v>
      </c>
      <c r="O35" s="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</v>
      </c>
      <c r="U35" s="6">
        <f t="shared" si="1"/>
        <v>0</v>
      </c>
      <c r="V35" s="6">
        <f t="shared" si="1"/>
        <v>0</v>
      </c>
      <c r="W35" s="6">
        <f t="shared" si="1"/>
        <v>0</v>
      </c>
      <c r="X35" s="6">
        <f t="shared" si="1"/>
        <v>0</v>
      </c>
      <c r="Y35" s="6">
        <f t="shared" si="1"/>
        <v>0</v>
      </c>
      <c r="Z35" s="6">
        <f aca="true" t="shared" si="2" ref="Z35:AJ35">SUM(Z10:Z34)</f>
        <v>0</v>
      </c>
      <c r="AA35" s="6">
        <f t="shared" si="2"/>
        <v>0</v>
      </c>
      <c r="AB35" s="6">
        <f t="shared" si="2"/>
        <v>0</v>
      </c>
      <c r="AC35" s="6">
        <f t="shared" si="2"/>
        <v>0</v>
      </c>
      <c r="AD35" s="6">
        <f t="shared" si="2"/>
        <v>0</v>
      </c>
      <c r="AE35" s="6">
        <f t="shared" si="2"/>
        <v>0</v>
      </c>
      <c r="AF35" s="6">
        <f t="shared" si="2"/>
        <v>0</v>
      </c>
      <c r="AG35" s="6">
        <f t="shared" si="2"/>
        <v>0</v>
      </c>
      <c r="AH35" s="6">
        <f t="shared" si="2"/>
        <v>0</v>
      </c>
      <c r="AI35" s="6">
        <f t="shared" si="2"/>
        <v>0</v>
      </c>
      <c r="AJ35" s="6">
        <f t="shared" si="2"/>
        <v>0</v>
      </c>
      <c r="AK35" s="6">
        <f t="shared" si="0"/>
        <v>0</v>
      </c>
      <c r="AL35" s="1"/>
    </row>
    <row r="36" spans="1:38" ht="12.7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"/>
    </row>
    <row r="37" spans="1:38" ht="12.75">
      <c r="A37" s="1"/>
      <c r="B37" s="10" t="s">
        <v>31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"/>
      <c r="N37" s="10"/>
      <c r="O37" s="9"/>
      <c r="P37" s="9"/>
      <c r="Q37" s="1"/>
      <c r="R37" s="1"/>
      <c r="S37" s="1"/>
      <c r="T37" s="1"/>
      <c r="U37" s="10" t="s">
        <v>33</v>
      </c>
      <c r="V37" s="1"/>
      <c r="W37" s="1"/>
      <c r="X37" s="1"/>
      <c r="Y37" s="1"/>
      <c r="Z37" s="1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"/>
      <c r="AL37" s="1"/>
    </row>
    <row r="38" spans="1:38" ht="12.75">
      <c r="A38" s="1"/>
      <c r="B38" s="27" t="s">
        <v>32</v>
      </c>
      <c r="C38" s="28"/>
      <c r="D38" s="12" t="s">
        <v>38</v>
      </c>
      <c r="E38" s="1"/>
      <c r="F38" s="1"/>
      <c r="G38" s="1"/>
      <c r="H38" s="1"/>
      <c r="I38" s="12" t="s">
        <v>39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2" t="s">
        <v>38</v>
      </c>
      <c r="AC38" s="1"/>
      <c r="AD38" s="1"/>
      <c r="AE38" s="1"/>
      <c r="AF38" s="1"/>
      <c r="AG38" s="12" t="s">
        <v>39</v>
      </c>
      <c r="AH38" s="1"/>
      <c r="AI38" s="1"/>
      <c r="AJ38" s="1"/>
      <c r="AK38" s="1"/>
      <c r="AL38" s="1"/>
    </row>
  </sheetData>
  <mergeCells count="27">
    <mergeCell ref="H5:AC5"/>
    <mergeCell ref="B38:C38"/>
    <mergeCell ref="M7:M8"/>
    <mergeCell ref="N7:N8"/>
    <mergeCell ref="O7:P7"/>
    <mergeCell ref="I7:I8"/>
    <mergeCell ref="J7:J8"/>
    <mergeCell ref="K7:K8"/>
    <mergeCell ref="B7:B8"/>
    <mergeCell ref="A7:A8"/>
    <mergeCell ref="X7:Z7"/>
    <mergeCell ref="R7:T7"/>
    <mergeCell ref="U7:W7"/>
    <mergeCell ref="Q7:Q8"/>
    <mergeCell ref="AA7:AC7"/>
    <mergeCell ref="C7:C8"/>
    <mergeCell ref="D7:D8"/>
    <mergeCell ref="E7:E8"/>
    <mergeCell ref="F7:F8"/>
    <mergeCell ref="G7:G8"/>
    <mergeCell ref="H7:H8"/>
    <mergeCell ref="L7:L8"/>
    <mergeCell ref="AK7:AK8"/>
    <mergeCell ref="AD7:AF7"/>
    <mergeCell ref="AG7:AH7"/>
    <mergeCell ref="AI7:AI8"/>
    <mergeCell ref="AJ7:AJ8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selection activeCell="A5" sqref="A5:IV5"/>
    </sheetView>
  </sheetViews>
  <sheetFormatPr defaultColWidth="9.00390625" defaultRowHeight="12.75"/>
  <cols>
    <col min="1" max="1" width="3.00390625" style="0" customWidth="1"/>
    <col min="2" max="2" width="25.875" style="0" customWidth="1"/>
    <col min="3" max="36" width="3.25390625" style="0" customWidth="1"/>
    <col min="37" max="37" width="5.00390625" style="0" customWidth="1"/>
  </cols>
  <sheetData>
    <row r="1" ht="12.75">
      <c r="AG1" s="8" t="s">
        <v>30</v>
      </c>
    </row>
    <row r="2" spans="2:35" ht="12.75">
      <c r="B2" t="s">
        <v>34</v>
      </c>
      <c r="AC2" t="s">
        <v>36</v>
      </c>
      <c r="AF2" s="13"/>
      <c r="AG2" s="13"/>
      <c r="AH2" s="13"/>
      <c r="AI2" s="13"/>
    </row>
    <row r="3" spans="2:32" ht="12.75">
      <c r="B3" s="12" t="s">
        <v>35</v>
      </c>
      <c r="AF3" s="12" t="s">
        <v>37</v>
      </c>
    </row>
    <row r="4" ht="18">
      <c r="C4" s="11" t="s">
        <v>29</v>
      </c>
    </row>
    <row r="5" spans="8:29" ht="18">
      <c r="H5" s="31" t="s">
        <v>47</v>
      </c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6" ht="12.75">
      <c r="H6" s="1" t="s">
        <v>46</v>
      </c>
    </row>
    <row r="7" spans="1:37" ht="30" customHeight="1">
      <c r="A7" s="25" t="s">
        <v>20</v>
      </c>
      <c r="B7" s="29" t="s">
        <v>0</v>
      </c>
      <c r="C7" s="24" t="s">
        <v>1</v>
      </c>
      <c r="D7" s="23" t="s">
        <v>21</v>
      </c>
      <c r="E7" s="23" t="s">
        <v>22</v>
      </c>
      <c r="F7" s="24" t="s">
        <v>2</v>
      </c>
      <c r="G7" s="24" t="s">
        <v>3</v>
      </c>
      <c r="H7" s="23" t="s">
        <v>25</v>
      </c>
      <c r="I7" s="24" t="s">
        <v>4</v>
      </c>
      <c r="J7" s="24" t="s">
        <v>5</v>
      </c>
      <c r="K7" s="24" t="s">
        <v>6</v>
      </c>
      <c r="L7" s="24" t="s">
        <v>7</v>
      </c>
      <c r="M7" s="24" t="s">
        <v>8</v>
      </c>
      <c r="N7" s="24" t="s">
        <v>9</v>
      </c>
      <c r="O7" s="21" t="s">
        <v>19</v>
      </c>
      <c r="P7" s="22"/>
      <c r="Q7" s="24" t="s">
        <v>45</v>
      </c>
      <c r="R7" s="21" t="s">
        <v>26</v>
      </c>
      <c r="S7" s="22"/>
      <c r="T7" s="22"/>
      <c r="U7" s="21" t="s">
        <v>27</v>
      </c>
      <c r="V7" s="22"/>
      <c r="W7" s="22"/>
      <c r="X7" s="21" t="s">
        <v>44</v>
      </c>
      <c r="Y7" s="22"/>
      <c r="Z7" s="22"/>
      <c r="AA7" s="21" t="s">
        <v>28</v>
      </c>
      <c r="AB7" s="22"/>
      <c r="AC7" s="22"/>
      <c r="AD7" s="21" t="s">
        <v>18</v>
      </c>
      <c r="AE7" s="22"/>
      <c r="AF7" s="22"/>
      <c r="AG7" s="21" t="s">
        <v>17</v>
      </c>
      <c r="AH7" s="22"/>
      <c r="AI7" s="23" t="s">
        <v>24</v>
      </c>
      <c r="AJ7" s="23" t="s">
        <v>23</v>
      </c>
      <c r="AK7" s="20" t="s">
        <v>15</v>
      </c>
    </row>
    <row r="8" spans="1:37" ht="74.25" customHeight="1">
      <c r="A8" s="26"/>
      <c r="B8" s="30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" t="s">
        <v>10</v>
      </c>
      <c r="P8" s="2" t="s">
        <v>11</v>
      </c>
      <c r="Q8" s="24"/>
      <c r="R8" s="5" t="s">
        <v>12</v>
      </c>
      <c r="S8" s="5" t="s">
        <v>13</v>
      </c>
      <c r="T8" s="5" t="s">
        <v>14</v>
      </c>
      <c r="U8" s="5" t="s">
        <v>12</v>
      </c>
      <c r="V8" s="5" t="s">
        <v>13</v>
      </c>
      <c r="W8" s="5" t="s">
        <v>14</v>
      </c>
      <c r="X8" s="5" t="s">
        <v>12</v>
      </c>
      <c r="Y8" s="5" t="s">
        <v>13</v>
      </c>
      <c r="Z8" s="5" t="s">
        <v>14</v>
      </c>
      <c r="AA8" s="5" t="s">
        <v>12</v>
      </c>
      <c r="AB8" s="5" t="s">
        <v>13</v>
      </c>
      <c r="AC8" s="5" t="s">
        <v>14</v>
      </c>
      <c r="AD8" s="5" t="s">
        <v>12</v>
      </c>
      <c r="AE8" s="5" t="s">
        <v>13</v>
      </c>
      <c r="AF8" s="5" t="s">
        <v>14</v>
      </c>
      <c r="AG8" s="3" t="s">
        <v>16</v>
      </c>
      <c r="AH8" s="3" t="s">
        <v>43</v>
      </c>
      <c r="AI8" s="24"/>
      <c r="AJ8" s="23"/>
      <c r="AK8" s="20"/>
    </row>
    <row r="9" spans="1:3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</row>
    <row r="10" spans="1:37" ht="12.75">
      <c r="A10" s="4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>
        <f>SUM(C10:AJ10)</f>
        <v>0</v>
      </c>
    </row>
    <row r="11" spans="1:37" ht="12.75">
      <c r="A11" s="4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>
        <f aca="true" t="shared" si="0" ref="AK11:AK35">SUM(C11:AJ11)</f>
        <v>0</v>
      </c>
    </row>
    <row r="12" spans="1:37" ht="12.75">
      <c r="A12" s="4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>
        <f t="shared" si="0"/>
        <v>0</v>
      </c>
    </row>
    <row r="13" spans="1:37" ht="12.75">
      <c r="A13" s="4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>
        <f t="shared" si="0"/>
        <v>0</v>
      </c>
    </row>
    <row r="14" spans="1:37" ht="12.75">
      <c r="A14" s="4">
        <v>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>
        <f t="shared" si="0"/>
        <v>0</v>
      </c>
    </row>
    <row r="15" spans="1:37" ht="12.75">
      <c r="A15" s="4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>
        <f t="shared" si="0"/>
        <v>0</v>
      </c>
    </row>
    <row r="16" spans="1:37" ht="12.75">
      <c r="A16" s="4">
        <v>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>
        <f t="shared" si="0"/>
        <v>0</v>
      </c>
    </row>
    <row r="17" spans="1:37" ht="12.75">
      <c r="A17" s="4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>
        <f t="shared" si="0"/>
        <v>0</v>
      </c>
    </row>
    <row r="18" spans="1:37" ht="12.75">
      <c r="A18" s="4">
        <v>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>
        <f t="shared" si="0"/>
        <v>0</v>
      </c>
    </row>
    <row r="19" spans="1:37" ht="12.75">
      <c r="A19" s="4">
        <v>10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>
        <f t="shared" si="0"/>
        <v>0</v>
      </c>
    </row>
    <row r="20" spans="1:37" ht="12.75">
      <c r="A20" s="4">
        <v>11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>
        <f t="shared" si="0"/>
        <v>0</v>
      </c>
    </row>
    <row r="21" spans="1:37" ht="12.75">
      <c r="A21" s="4">
        <v>12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>
        <f t="shared" si="0"/>
        <v>0</v>
      </c>
    </row>
    <row r="22" spans="1:37" ht="12.75">
      <c r="A22" s="4">
        <v>13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>
        <f t="shared" si="0"/>
        <v>0</v>
      </c>
    </row>
    <row r="23" spans="1:37" ht="12.75">
      <c r="A23" s="4">
        <v>14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>
        <f t="shared" si="0"/>
        <v>0</v>
      </c>
    </row>
    <row r="24" spans="1:37" ht="12.75">
      <c r="A24" s="4">
        <v>15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f t="shared" si="0"/>
        <v>0</v>
      </c>
    </row>
    <row r="25" spans="1:37" ht="12.75">
      <c r="A25" s="4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>
        <f t="shared" si="0"/>
        <v>0</v>
      </c>
    </row>
    <row r="26" spans="1:37" ht="12.75">
      <c r="A26" s="4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>
        <f t="shared" si="0"/>
        <v>0</v>
      </c>
    </row>
    <row r="27" spans="1:37" ht="12.75">
      <c r="A27" s="4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>
        <f t="shared" si="0"/>
        <v>0</v>
      </c>
    </row>
    <row r="28" spans="1:37" ht="12.75">
      <c r="A28" s="4">
        <v>19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>
        <f t="shared" si="0"/>
        <v>0</v>
      </c>
    </row>
    <row r="29" spans="1:37" ht="12.75">
      <c r="A29" s="4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>
        <f t="shared" si="0"/>
        <v>0</v>
      </c>
    </row>
    <row r="30" spans="1:37" ht="12.75">
      <c r="A30" s="4">
        <v>21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>
        <f t="shared" si="0"/>
        <v>0</v>
      </c>
    </row>
    <row r="31" spans="1:37" ht="12.75">
      <c r="A31" s="4">
        <v>22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>
        <f>SUM(C31:AJ31)</f>
        <v>0</v>
      </c>
    </row>
    <row r="32" spans="1:37" ht="12.75">
      <c r="A32" s="4">
        <v>23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f t="shared" si="0"/>
        <v>0</v>
      </c>
    </row>
    <row r="33" spans="1:37" ht="12.75">
      <c r="A33" s="4">
        <v>24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 t="shared" si="0"/>
        <v>0</v>
      </c>
    </row>
    <row r="34" spans="1:37" ht="12.75">
      <c r="A34" s="4">
        <v>25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>
        <f t="shared" si="0"/>
        <v>0</v>
      </c>
    </row>
    <row r="35" spans="1:37" ht="12.75">
      <c r="A35" s="4"/>
      <c r="B35" s="19" t="s">
        <v>41</v>
      </c>
      <c r="C35" s="6">
        <f>SUM(C10:C34)</f>
        <v>0</v>
      </c>
      <c r="D35" s="6">
        <f aca="true" t="shared" si="1" ref="D35:AJ35">SUM(D10:D34)</f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6">
        <f t="shared" si="1"/>
        <v>0</v>
      </c>
      <c r="J35" s="6">
        <f t="shared" si="1"/>
        <v>0</v>
      </c>
      <c r="K35" s="6">
        <f t="shared" si="1"/>
        <v>0</v>
      </c>
      <c r="L35" s="6">
        <f t="shared" si="1"/>
        <v>0</v>
      </c>
      <c r="M35" s="6">
        <f t="shared" si="1"/>
        <v>0</v>
      </c>
      <c r="N35" s="6">
        <f t="shared" si="1"/>
        <v>0</v>
      </c>
      <c r="O35" s="6">
        <f t="shared" si="1"/>
        <v>0</v>
      </c>
      <c r="P35" s="6">
        <f t="shared" si="1"/>
        <v>0</v>
      </c>
      <c r="Q35" s="6">
        <f t="shared" si="1"/>
        <v>0</v>
      </c>
      <c r="R35" s="6">
        <f t="shared" si="1"/>
        <v>0</v>
      </c>
      <c r="S35" s="6">
        <f t="shared" si="1"/>
        <v>0</v>
      </c>
      <c r="T35" s="6">
        <f t="shared" si="1"/>
        <v>0</v>
      </c>
      <c r="U35" s="6">
        <f t="shared" si="1"/>
        <v>0</v>
      </c>
      <c r="V35" s="6">
        <f t="shared" si="1"/>
        <v>0</v>
      </c>
      <c r="W35" s="6">
        <f t="shared" si="1"/>
        <v>0</v>
      </c>
      <c r="X35" s="6">
        <f t="shared" si="1"/>
        <v>0</v>
      </c>
      <c r="Y35" s="6">
        <f t="shared" si="1"/>
        <v>0</v>
      </c>
      <c r="Z35" s="6">
        <f t="shared" si="1"/>
        <v>0</v>
      </c>
      <c r="AA35" s="6">
        <f t="shared" si="1"/>
        <v>0</v>
      </c>
      <c r="AB35" s="6">
        <f t="shared" si="1"/>
        <v>0</v>
      </c>
      <c r="AC35" s="6">
        <f t="shared" si="1"/>
        <v>0</v>
      </c>
      <c r="AD35" s="6">
        <f t="shared" si="1"/>
        <v>0</v>
      </c>
      <c r="AE35" s="6">
        <f t="shared" si="1"/>
        <v>0</v>
      </c>
      <c r="AF35" s="6">
        <f t="shared" si="1"/>
        <v>0</v>
      </c>
      <c r="AG35" s="6">
        <f t="shared" si="1"/>
        <v>0</v>
      </c>
      <c r="AH35" s="6">
        <f t="shared" si="1"/>
        <v>0</v>
      </c>
      <c r="AI35" s="6">
        <f t="shared" si="1"/>
        <v>0</v>
      </c>
      <c r="AJ35" s="6">
        <f t="shared" si="1"/>
        <v>0</v>
      </c>
      <c r="AK35" s="6">
        <f t="shared" si="0"/>
        <v>0</v>
      </c>
    </row>
    <row r="37" spans="2:36" ht="12.75">
      <c r="B37" s="10" t="s">
        <v>31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U37" s="10" t="s">
        <v>33</v>
      </c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2:33" ht="12.75">
      <c r="B38" s="27" t="s">
        <v>32</v>
      </c>
      <c r="C38" s="28"/>
      <c r="D38" s="12" t="s">
        <v>38</v>
      </c>
      <c r="I38" s="12" t="s">
        <v>39</v>
      </c>
      <c r="AB38" s="12" t="s">
        <v>38</v>
      </c>
      <c r="AG38" s="12" t="s">
        <v>39</v>
      </c>
    </row>
  </sheetData>
  <mergeCells count="27">
    <mergeCell ref="H5:AC5"/>
    <mergeCell ref="AK7:AK8"/>
    <mergeCell ref="B38:C38"/>
    <mergeCell ref="AD7:AF7"/>
    <mergeCell ref="AG7:AH7"/>
    <mergeCell ref="AI7:AI8"/>
    <mergeCell ref="AJ7:AJ8"/>
    <mergeCell ref="R7:T7"/>
    <mergeCell ref="U7:W7"/>
    <mergeCell ref="X7:Z7"/>
    <mergeCell ref="AA7:AC7"/>
    <mergeCell ref="M7:M8"/>
    <mergeCell ref="N7:N8"/>
    <mergeCell ref="O7:P7"/>
    <mergeCell ref="Q7:Q8"/>
    <mergeCell ref="I7:I8"/>
    <mergeCell ref="J7:J8"/>
    <mergeCell ref="K7:K8"/>
    <mergeCell ref="L7:L8"/>
    <mergeCell ref="E7:E8"/>
    <mergeCell ref="F7:F8"/>
    <mergeCell ref="G7:G8"/>
    <mergeCell ref="H7:H8"/>
    <mergeCell ref="A7:A8"/>
    <mergeCell ref="B7:B8"/>
    <mergeCell ref="C7:C8"/>
    <mergeCell ref="D7:D8"/>
  </mergeCell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127</dc:creator>
  <cp:keywords/>
  <dc:description/>
  <cp:lastModifiedBy>Barvinskiy</cp:lastModifiedBy>
  <cp:lastPrinted>2004-12-22T11:04:50Z</cp:lastPrinted>
  <dcterms:created xsi:type="dcterms:W3CDTF">2004-01-29T12:45:17Z</dcterms:created>
  <dcterms:modified xsi:type="dcterms:W3CDTF">2010-02-22T08:33:01Z</dcterms:modified>
  <cp:category/>
  <cp:version/>
  <cp:contentType/>
  <cp:contentStatus/>
</cp:coreProperties>
</file>